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172" documentId="8_{883DEB88-43FF-4B06-A5C6-A8198B7FFDF9}" xr6:coauthVersionLast="47" xr6:coauthVersionMax="47" xr10:uidLastSave="{225B553A-36CE-44F1-AE66-86CEEB9F6E0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F34" i="1"/>
  <c r="E10" i="1"/>
  <c r="J17" i="1"/>
  <c r="J16" i="1"/>
  <c r="J15" i="1"/>
  <c r="J14" i="1"/>
  <c r="J13" i="1"/>
  <c r="J12" i="1"/>
  <c r="J11" i="1"/>
  <c r="J10" i="1"/>
  <c r="H34" i="1"/>
  <c r="H27" i="1"/>
  <c r="H8" i="1"/>
  <c r="G34" i="1"/>
  <c r="D8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D9" i="1"/>
  <c r="D10" i="1"/>
  <c r="D12" i="1"/>
  <c r="D19" i="1"/>
  <c r="D28" i="1"/>
  <c r="D30" i="1"/>
  <c r="D32" i="1"/>
  <c r="D33" i="1"/>
  <c r="D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F8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8" i="1"/>
  <c r="E9" i="1"/>
  <c r="D29" i="1" l="1"/>
  <c r="D14" i="1"/>
  <c r="D17" i="1"/>
  <c r="D20" i="1"/>
  <c r="D21" i="1"/>
  <c r="D22" i="1"/>
  <c r="D31" i="1"/>
  <c r="D15" i="1"/>
  <c r="D25" i="1"/>
  <c r="I12" i="1"/>
  <c r="I16" i="1"/>
  <c r="I20" i="1"/>
  <c r="I24" i="1"/>
  <c r="I28" i="1"/>
  <c r="I32" i="1"/>
  <c r="I9" i="1"/>
  <c r="I13" i="1"/>
  <c r="I17" i="1"/>
  <c r="I21" i="1"/>
  <c r="I25" i="1"/>
  <c r="I29" i="1"/>
  <c r="I33" i="1"/>
  <c r="I10" i="1"/>
  <c r="I14" i="1"/>
  <c r="I18" i="1"/>
  <c r="I22" i="1"/>
  <c r="I26" i="1"/>
  <c r="I30" i="1"/>
  <c r="I34" i="1"/>
  <c r="I15" i="1"/>
  <c r="I19" i="1"/>
  <c r="I23" i="1"/>
  <c r="I27" i="1"/>
  <c r="I31" i="1"/>
  <c r="I8" i="1"/>
  <c r="I11" i="1"/>
  <c r="D24" i="1"/>
  <c r="D27" i="1"/>
  <c r="D11" i="1"/>
  <c r="D13" i="1"/>
  <c r="D16" i="1"/>
  <c r="D23" i="1"/>
  <c r="D26" i="1"/>
  <c r="D18" i="1"/>
  <c r="A19" i="1"/>
  <c r="A33" i="1"/>
  <c r="A12" i="1"/>
  <c r="A23" i="1"/>
  <c r="A15" i="1"/>
  <c r="A34" i="1"/>
  <c r="A28" i="1"/>
  <c r="A9" i="1"/>
  <c r="A25" i="1"/>
  <c r="A27" i="1"/>
  <c r="A22" i="1"/>
  <c r="A11" i="1"/>
  <c r="A20" i="1"/>
  <c r="A17" i="1"/>
  <c r="A14" i="1"/>
  <c r="A30" i="1"/>
  <c r="A24" i="1"/>
  <c r="A21" i="1"/>
  <c r="A18" i="1"/>
  <c r="A16" i="1"/>
  <c r="A32" i="1"/>
  <c r="A13" i="1"/>
  <c r="A29" i="1"/>
  <c r="A10" i="1"/>
  <c r="A26" i="1"/>
  <c r="A31" i="1"/>
</calcChain>
</file>

<file path=xl/sharedStrings.xml><?xml version="1.0" encoding="utf-8"?>
<sst xmlns="http://schemas.openxmlformats.org/spreadsheetml/2006/main" count="123" uniqueCount="106">
  <si>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</si>
  <si>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</si>
  <si>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</si>
  <si>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</si>
  <si>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</si>
  <si>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</si>
  <si>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</si>
  <si>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</si>
  <si>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</si>
  <si>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</si>
  <si>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</si>
  <si>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</si>
  <si>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</si>
  <si>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</si>
  <si>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</si>
  <si>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</si>
  <si>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</si>
  <si>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</si>
  <si>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</si>
  <si>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</si>
  <si>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</si>
  <si>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</si>
  <si>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</si>
  <si>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</si>
  <si>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</si>
  <si>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</si>
  <si>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</si>
  <si>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</si>
  <si>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</si>
  <si>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</si>
  <si>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</si>
  <si>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</si>
  <si>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</si>
  <si>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</si>
  <si>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</si>
  <si>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</si>
  <si>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</si>
  <si>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</si>
  <si>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</si>
  <si>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</si>
  <si>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</si>
  <si>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</si>
  <si>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</si>
  <si>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</si>
  <si>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</si>
  <si>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</si>
  <si>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</si>
  <si>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</si>
  <si>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</si>
  <si>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</si>
  <si>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</si>
  <si>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</si>
  <si>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</si>
  <si>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</si>
  <si>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</si>
  <si>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</si>
  <si>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</si>
  <si>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</si>
  <si>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</si>
  <si>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</si>
  <si>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</si>
  <si>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</si>
  <si>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</si>
  <si>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</si>
  <si>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</si>
  <si>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</si>
  <si>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</si>
  <si>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https://www.legisver.gob.mx/leyes/LeyesPDF/CONSTITUCION18112021.pdf</t>
  </si>
  <si>
    <t>https://www.diputados.gob.mx/LeyesBiblio/pdf/LGIPE_130420.pdf</t>
  </si>
  <si>
    <t>https://www.diputados.gob.mx/LeyesBiblio/pdf/LGPDPPSO.pdf</t>
  </si>
  <si>
    <t>https://www.diputados.gob.mx/LeyesBiblio/pdf/LGTAIP_200521.pdf</t>
  </si>
  <si>
    <t>https://www.diputados.gob.mx/LeyesBiblio/pdf/LGCG_300118.pdf</t>
  </si>
  <si>
    <t>https://www.diputados.gob.mx/LeyesBiblio/pdf/LGSNA_200521.pdf</t>
  </si>
  <si>
    <t>https://www.diputados.gob.mx/LeyesBiblio/pdf/LGA.pdf</t>
  </si>
  <si>
    <t>https://www.diputados.gob.mx/LeyesBiblio/pdf/LFPPI_010720.pdf</t>
  </si>
  <si>
    <t>https://www.diputados.gob.mx/LeyesBiblio/pdf/LFTR_200521.pdf</t>
  </si>
  <si>
    <t>https://www.diputados.gob.mx/LeyesBiblio/pdf/LFTAIP_200521.pdf</t>
  </si>
  <si>
    <t>https://www.diputados.gob.mx/LeyesBiblio/pdf/109.pdf</t>
  </si>
  <si>
    <t>https://www.diputados.gob.mx/LeyesBiblio/pdf/122_010720.pdf</t>
  </si>
  <si>
    <t>https://www.diputados.gob.mx/LeyesBiblio/pdf/LFT.pdf</t>
  </si>
  <si>
    <t>https://www.diputados.gob.mx/LeyesBiblio/pdf/LIVA.pdf</t>
  </si>
  <si>
    <t>https://www.legisver.gob.mx/leyes/LeyesPDF/LAMVLV15112021F2.pdf</t>
  </si>
  <si>
    <t>https://www.legisver.gob.mx/leyes/LeyesPDF/LAAAEBMEV291118.pdf</t>
  </si>
  <si>
    <t>https://www.legisver.gob.mx/leyes/LeyesPDF/LeyDocAdmvosEHist.pdf</t>
  </si>
  <si>
    <t>https://www.legisver.gob.mx/leyes/LeyesPDF/LPDPPSOSCJN300519F.pdf</t>
  </si>
  <si>
    <t>https://www.legisver.gob.mx/leyes/LeyesPDF/LIMH10092020.pdf</t>
  </si>
  <si>
    <t>https://www.legisver.gob.mx/leyes/LeyesPDF/LENTRERECEP161017.pdf</t>
  </si>
  <si>
    <t>https://www.legisver.gob.mx/leyes/LeyesPDF/LOPE31032021.pdf</t>
  </si>
  <si>
    <t>https://www.legisver.gob.mx/leyes/LeyesPDF/CFINANCIERO29012021.pdf</t>
  </si>
  <si>
    <t>https://www.rtv.org.mx/archivos_transparencia/Transparencia09102020/CODIGO_DE_CONDUCTA_APROBADO_2020.pdf</t>
  </si>
  <si>
    <t>http://www.veracruz.gob.mx/gaceta-oficial/</t>
  </si>
  <si>
    <t>LEY  875 DE TRANSPARENCIA Y ACCESO A LA INFORMACIÓN PÚBLICA DEL ESTADO DE VERACRUZ DE IGNACIO DE LA LLAVE.</t>
  </si>
  <si>
    <t xml:space="preserve">UNIDAD JURÍDICA </t>
  </si>
  <si>
    <t>https://www.veracruz.gob.mx/programadegobierno/transparencia-ley-875/</t>
  </si>
  <si>
    <t xml:space="preserve">LEY ESTATAL DEL SERVICIO CIVIL DE VERACRUZ </t>
  </si>
  <si>
    <t>https://www.legisver.gob.mx/leyes/LeyesPDF/LESCV301216.pdf</t>
  </si>
  <si>
    <t>https://www.rtv.org.mx/pdf/decreto_rtv_reformado.pdf</t>
  </si>
  <si>
    <t xml:space="preserve">DECRETO QUE CREA EL ORGANISMO PUBLICO DESCENTRALIZADO RADIO TELEVISIÓN DE VERACRUZ </t>
  </si>
  <si>
    <t>https://www.rtv.org.mx/pdf/Decreto_crea.pdf</t>
  </si>
  <si>
    <t>DECRETO QUE REFORMA Y ADICIONA EL DIVERSO POR EL QUE SE CREA EL ORGANISMO PÚBLICO DESCENTRALIZADO RADIOTELEVISÓN DE VERACRUZ</t>
  </si>
  <si>
    <t xml:space="preserve">CÓDIGO DE ETICA DE LOS SERVIDORES PÚBLICOS DEL PODER EJECUTIVO DEL ESTADO DE VERACRUZ </t>
  </si>
  <si>
    <t>https://sistemas.cgever.gob.mx/2020/pdf/codigo_etica.pdf</t>
  </si>
  <si>
    <t xml:space="preserve">REGLAMENTO INTERIOR DE RADIOTELEVISIÓN DE VERACRUZ Y SUS MODIFICACIONES </t>
  </si>
  <si>
    <t>https://www.segobver.gob.mx/juridico/pdf_regla/reglamentosalf/vigente109.pdf</t>
  </si>
  <si>
    <t>DECRETO POR EL QUE SE CONCENTRAN LOS FONDOS DE LOS ORGANISMOS PUBLICOS DESCENTRALIZADOS EN LA SECRETARIA DE FINANZAS Y PLANEACION DEL ESTADO DE VERACRUZ</t>
  </si>
  <si>
    <t>https://www.segobver.gob.mx/juridico/decretos/gaceta488.pdf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</si>
</sst>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I%20(2).xlsx" TargetMode="External"/><Relationship Id="rId1" Type="http://schemas.openxmlformats.org/officeDocument/2006/relationships/externalLinkPath" Target="RTV%202024/LTAIPVIL15I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%20I%204to%20TRIMESTRE%202023.xlsx" TargetMode="External"/><Relationship Id="rId1" Type="http://schemas.openxmlformats.org/officeDocument/2006/relationships/externalLinkPath" Target="TRANSPARENCIA%20UJ/2023/LTAIPVIL15%20I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8">
          <cell r="D8" t="str">
            <v>Constitución Política de los Estados Unidos Mexicanos</v>
          </cell>
          <cell r="E8" t="str">
            <v>CONSTITUCIÓN POLÍTICA DE LOS ESTADOS UNIDOS MEXICANOS</v>
          </cell>
          <cell r="F8">
            <v>6246</v>
          </cell>
          <cell r="G8">
            <v>44344</v>
          </cell>
          <cell r="H8" t="str">
            <v>https://www.dipuH8:H34tados.gob.mx/LeyesBiblio/pdf/CPEUM.pdf</v>
          </cell>
          <cell r="I8" t="str">
            <v xml:space="preserve">UNIDAD JURÍDICA </v>
          </cell>
        </row>
        <row r="9">
          <cell r="D9" t="str">
            <v>Constitución Política de la entidad federativa</v>
          </cell>
          <cell r="E9" t="str">
            <v>CONSTITUCION POLITICA DEL ESTADO DE VERACRUZ DE IGNACIO DE LA LLAVE</v>
          </cell>
          <cell r="F9">
            <v>6478</v>
          </cell>
          <cell r="G9">
            <v>44518</v>
          </cell>
        </row>
        <row r="10">
          <cell r="D10" t="str">
            <v>Ley General</v>
          </cell>
          <cell r="E10" t="str">
            <v>LEY GENERAL DE INSTITUCIONES Y PROCEDIMIENTOS ELECTORALES</v>
          </cell>
          <cell r="F10">
            <v>41782</v>
          </cell>
          <cell r="G10">
            <v>43934</v>
          </cell>
        </row>
        <row r="11">
          <cell r="D11" t="str">
            <v>Ley General</v>
          </cell>
          <cell r="E11" t="str">
            <v>LEY GENERAL DE PROTECCION DE DATOS PERSONALES EN POSESION DE SUJETOS OBLIGADOS</v>
          </cell>
          <cell r="F11">
            <v>42761</v>
          </cell>
          <cell r="G11">
            <v>42761</v>
          </cell>
        </row>
        <row r="12">
          <cell r="E12" t="str">
            <v>LEY GENERAL DE TRANSPARENCIA Y ACCESO A LA INFORMACION PUBLICA</v>
          </cell>
          <cell r="F12">
            <v>42128</v>
          </cell>
          <cell r="G12">
            <v>44342</v>
          </cell>
        </row>
        <row r="13">
          <cell r="E13" t="str">
            <v>LEY GENERAL DE CONTABILIDAD GUBERNAMENTAL</v>
          </cell>
          <cell r="F13">
            <v>39813</v>
          </cell>
          <cell r="G13">
            <v>43130</v>
          </cell>
        </row>
        <row r="14">
          <cell r="E14" t="str">
            <v>LEY GENERAL DEL SISTEMA NACIONAL ANTICORRUPCIÓN</v>
          </cell>
          <cell r="F14">
            <v>42569</v>
          </cell>
          <cell r="G14">
            <v>44336</v>
          </cell>
        </row>
        <row r="15">
          <cell r="E15" t="str">
            <v xml:space="preserve">LEY GENERAL DE ARCHIVOS </v>
          </cell>
          <cell r="F15">
            <v>43266</v>
          </cell>
          <cell r="G15">
            <v>44656</v>
          </cell>
        </row>
        <row r="16">
          <cell r="D16" t="str">
            <v>Ley Federal</v>
          </cell>
          <cell r="E16" t="str">
            <v xml:space="preserve">LEY FEDERAL DE PROTECCIÓN A LA PROPIEDAD INDUSTRIAL </v>
          </cell>
          <cell r="F16">
            <v>44013</v>
          </cell>
          <cell r="G16">
            <v>44013</v>
          </cell>
        </row>
        <row r="17">
          <cell r="E17" t="str">
            <v>LEY FEDERAL DE TELECOMUNICACIONES Y RADIODIFUSIÓN</v>
          </cell>
          <cell r="F17">
            <v>41834</v>
          </cell>
          <cell r="G17">
            <v>44336</v>
          </cell>
        </row>
        <row r="18">
          <cell r="E18" t="str">
            <v>LEY FEDERAL DE TRANSPARENCIA Y ACCESO A LA INFORMACION PUBLICA</v>
          </cell>
          <cell r="F18">
            <v>42499</v>
          </cell>
          <cell r="G18">
            <v>44336</v>
          </cell>
        </row>
        <row r="19">
          <cell r="E19" t="str">
            <v>LEY FEDERAL DE JUEGOS Y SORTEOS</v>
          </cell>
          <cell r="F19">
            <v>17532</v>
          </cell>
          <cell r="G19">
            <v>17532</v>
          </cell>
        </row>
        <row r="20">
          <cell r="E20" t="str">
            <v xml:space="preserve">LEY FEDERAL DEL DERECHO DE AUTOR </v>
          </cell>
          <cell r="F20">
            <v>35423</v>
          </cell>
          <cell r="G20">
            <v>44013</v>
          </cell>
        </row>
        <row r="21">
          <cell r="E21" t="str">
            <v>LEY FEDERAL DEL TRABAJO</v>
          </cell>
          <cell r="F21">
            <v>25659</v>
          </cell>
          <cell r="G21">
            <v>44656</v>
          </cell>
        </row>
        <row r="22">
          <cell r="E22" t="str">
            <v>LEY DEL IMPUESTO AL VALOR AGREGADO</v>
          </cell>
          <cell r="F22">
            <v>28853</v>
          </cell>
          <cell r="G22">
            <v>44512</v>
          </cell>
        </row>
        <row r="23">
          <cell r="D23" t="str">
            <v>Ley Local</v>
          </cell>
          <cell r="E23" t="str">
            <v>LEY DE ACCESO DE LAS MUJERES A UNA VIDA LIBRE DE VIOLENCIA PARA EL ESTADO DE VERACRUZ DE IGNACIO DE LA LLAVE</v>
          </cell>
          <cell r="F23">
            <v>39506</v>
          </cell>
          <cell r="G23">
            <v>44515</v>
          </cell>
        </row>
        <row r="24">
          <cell r="E24" t="str">
            <v>LEY DE ADQUISICIONES, ARRENDAMIENTOS, ADMINISTRACIÓN Y ENAJENACIÓN DE BIENES MUEBLES DEL ESTADO DE VERACRUZ DE IGNACIO DE LA LLAVE</v>
          </cell>
          <cell r="F24">
            <v>37673</v>
          </cell>
          <cell r="G24">
            <v>43433</v>
          </cell>
        </row>
        <row r="25">
          <cell r="E25" t="str">
            <v>LEY DE DOCUMENTOS ADMINISTRATIVOS E HISTORICOS DEL ESTADO LIBRE Y SOBERANO DE VERACRUZ-LLAVE</v>
          </cell>
          <cell r="F25">
            <v>33234</v>
          </cell>
          <cell r="G25">
            <v>33234</v>
          </cell>
        </row>
        <row r="26">
          <cell r="E26" t="str">
            <v>LEY DE PROTECCION DE DATOS PERSONALES EN POSESION DE SUJETOS OBLIGADOS PARA EL ESTADO DE VERACRUZ DE IGNACIO DE LA LLAVE</v>
          </cell>
          <cell r="F26">
            <v>42943</v>
          </cell>
          <cell r="G26">
            <v>43615</v>
          </cell>
        </row>
        <row r="27">
          <cell r="E27" t="str">
            <v>LEY DE TRANSPARENCIA Y ACCESO A LA INFORMACIÓN PÚBLICA DEL ESTADO DE VERACRUZ DE IGNACIO DE LA LLAVE.</v>
          </cell>
          <cell r="F27">
            <v>42642</v>
          </cell>
          <cell r="G27">
            <v>44140</v>
          </cell>
        </row>
        <row r="28">
          <cell r="E28" t="str">
            <v>LEY PARA LA IGUALDAD ENTRE HOMBRES Y MUJERES PARA ESTADO DE VERACRUZ DE IGNACIO DE LA LLAVE</v>
          </cell>
          <cell r="F28">
            <v>39986</v>
          </cell>
          <cell r="G28">
            <v>44084</v>
          </cell>
        </row>
        <row r="29">
          <cell r="E29" t="str">
            <v>LEY PARA LA ENTREGA Y RECEPCIÓN DEL PODER EJECUTIVO Y LA ADMINISTRACIÓN PÚBLICA MUNICIPAL</v>
          </cell>
          <cell r="F29">
            <v>43024</v>
          </cell>
          <cell r="G29">
            <v>43024</v>
          </cell>
        </row>
        <row r="30">
          <cell r="D30" t="str">
            <v>Ley Orgánica</v>
          </cell>
          <cell r="E30" t="str">
            <v>LEY ORGANICA DEL PODER EJECUTIVO DEL ESTADO DE VERACRUZ DE IGNACIO DE LA LLAVE</v>
          </cell>
          <cell r="F30">
            <v>36665</v>
          </cell>
          <cell r="G30">
            <v>44286</v>
          </cell>
        </row>
        <row r="31">
          <cell r="D31" t="str">
            <v>Código</v>
          </cell>
          <cell r="E31" t="str">
            <v>CÓDIGO FINANCIERO PARA EL ESTADO DE VERACRUZ DE IGNACIO DE LA LLAVE.</v>
          </cell>
          <cell r="F31">
            <v>36984</v>
          </cell>
          <cell r="G31">
            <v>44225</v>
          </cell>
        </row>
        <row r="32">
          <cell r="E32" t="str">
            <v xml:space="preserve">CÓDIGO DE CONDUCTA DE RADIOTELEVISIÓN DE VERACRUZ </v>
          </cell>
          <cell r="F32">
            <v>43280</v>
          </cell>
          <cell r="G32">
            <v>44096</v>
          </cell>
        </row>
        <row r="33">
          <cell r="D33" t="str">
            <v>Reglamento</v>
          </cell>
          <cell r="E33" t="str">
            <v xml:space="preserve">REGLAMENTO INTERIOR DE RADIOTELEVISIÓN DE VERACRUZ </v>
          </cell>
          <cell r="F33">
            <v>45036</v>
          </cell>
          <cell r="G33">
            <v>45036</v>
          </cell>
        </row>
        <row r="34">
          <cell r="D34" t="str">
            <v>Decreto</v>
          </cell>
          <cell r="E34" t="str">
            <v>DECRETO POR EL QUE SE CONCENTRAN LOS FONDOS DE LOS ORGANISMOS PUBLICOS DESCENTRALIZADOS EN LA SECRETARIA DE FINANZAS Y PLANEACION DEL ESTADO DE VERACRUZ</v>
          </cell>
          <cell r="F34">
            <v>44862</v>
          </cell>
          <cell r="G34">
            <v>44862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27">
          <cell r="H27" t="str">
            <v>https://www.legisver.gob.mx/leyes/LeyesPDF/LTRANSPARENCIA05112020.pdf</v>
          </cell>
        </row>
        <row r="34">
          <cell r="H34" t="str">
            <v>http://sistemas3.cgever.gob.mx/normatividad/archivos/pdfs/5/2758.pdf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PPI_010720.pdf" TargetMode="External"/><Relationship Id="rId13" Type="http://schemas.openxmlformats.org/officeDocument/2006/relationships/hyperlink" Target="https://www.diputados.gob.mx/LeyesBiblio/pdf/LFT.pdf" TargetMode="External"/><Relationship Id="rId18" Type="http://schemas.openxmlformats.org/officeDocument/2006/relationships/hyperlink" Target="https://www.legisver.gob.mx/leyes/LeyesPDF/LPDPPSOSCJN300519F.pdf" TargetMode="External"/><Relationship Id="rId26" Type="http://schemas.openxmlformats.org/officeDocument/2006/relationships/hyperlink" Target="https://www.legisver.gob.mx/leyes/LeyesPDF/LESCV301216.pdf" TargetMode="External"/><Relationship Id="rId3" Type="http://schemas.openxmlformats.org/officeDocument/2006/relationships/hyperlink" Target="https://www.diputados.gob.mx/LeyesBiblio/pdf/LGPDPPSO.pdf" TargetMode="External"/><Relationship Id="rId21" Type="http://schemas.openxmlformats.org/officeDocument/2006/relationships/hyperlink" Target="https://www.legisver.gob.mx/leyes/LeyesPDF/LOPE31032021.pdf" TargetMode="External"/><Relationship Id="rId7" Type="http://schemas.openxmlformats.org/officeDocument/2006/relationships/hyperlink" Target="https://www.diputados.gob.mx/LeyesBiblio/pdf/LGA.pdf" TargetMode="External"/><Relationship Id="rId12" Type="http://schemas.openxmlformats.org/officeDocument/2006/relationships/hyperlink" Target="https://www.diputados.gob.mx/LeyesBiblio/pdf/122_010720.pdf" TargetMode="External"/><Relationship Id="rId17" Type="http://schemas.openxmlformats.org/officeDocument/2006/relationships/hyperlink" Target="https://www.legisver.gob.mx/leyes/LeyesPDF/LeyDocAdmvosEHist.pdf" TargetMode="External"/><Relationship Id="rId25" Type="http://schemas.openxmlformats.org/officeDocument/2006/relationships/hyperlink" Target="https://www.veracruz.gob.mx/programadegobierno/transparencia-ley-875/" TargetMode="External"/><Relationship Id="rId2" Type="http://schemas.openxmlformats.org/officeDocument/2006/relationships/hyperlink" Target="https://www.diputados.gob.mx/LeyesBiblio/pdf/LGIPE_130420.pdf" TargetMode="External"/><Relationship Id="rId16" Type="http://schemas.openxmlformats.org/officeDocument/2006/relationships/hyperlink" Target="https://www.legisver.gob.mx/leyes/LeyesPDF/LAAAEBMEV291118.pdf" TargetMode="External"/><Relationship Id="rId20" Type="http://schemas.openxmlformats.org/officeDocument/2006/relationships/hyperlink" Target="https://www.legisver.gob.mx/leyes/LeyesPDF/LENTRERECEP161017.pdf" TargetMode="External"/><Relationship Id="rId29" Type="http://schemas.openxmlformats.org/officeDocument/2006/relationships/hyperlink" Target="https://sistemas.cgever.gob.mx/2020/pdf/codigo_etica.pdf" TargetMode="External"/><Relationship Id="rId1" Type="http://schemas.openxmlformats.org/officeDocument/2006/relationships/hyperlink" Target="https://www.legisver.gob.mx/leyes/LeyesPDF/CONSTITUCION18112021.pdf" TargetMode="External"/><Relationship Id="rId6" Type="http://schemas.openxmlformats.org/officeDocument/2006/relationships/hyperlink" Target="https://www.diputados.gob.mx/LeyesBiblio/pdf/LGSNA_200521.pdf" TargetMode="External"/><Relationship Id="rId11" Type="http://schemas.openxmlformats.org/officeDocument/2006/relationships/hyperlink" Target="https://www.diputados.gob.mx/LeyesBiblio/pdf/109.pdf" TargetMode="External"/><Relationship Id="rId24" Type="http://schemas.openxmlformats.org/officeDocument/2006/relationships/hyperlink" Target="http://www.veracruz.gob.mx/gaceta-oficial/" TargetMode="External"/><Relationship Id="rId5" Type="http://schemas.openxmlformats.org/officeDocument/2006/relationships/hyperlink" Target="https://www.diputados.gob.mx/LeyesBiblio/pdf/LGCG_300118.pdf" TargetMode="External"/><Relationship Id="rId15" Type="http://schemas.openxmlformats.org/officeDocument/2006/relationships/hyperlink" Target="https://www.legisver.gob.mx/leyes/LeyesPDF/LAMVLV15112021F2.pdf" TargetMode="External"/><Relationship Id="rId23" Type="http://schemas.openxmlformats.org/officeDocument/2006/relationships/hyperlink" Target="https://www.rtv.org.mx/archivos_transparencia/Transparencia09102020/CODIGO_DE_CONDUCTA_APROBADO_2020.pdf" TargetMode="External"/><Relationship Id="rId28" Type="http://schemas.openxmlformats.org/officeDocument/2006/relationships/hyperlink" Target="https://www.rtv.org.mx/pdf/decreto_rtv_reformado.pdf" TargetMode="External"/><Relationship Id="rId10" Type="http://schemas.openxmlformats.org/officeDocument/2006/relationships/hyperlink" Target="https://www.diputados.gob.mx/LeyesBiblio/pdf/LFTAIP_200521.pdf" TargetMode="External"/><Relationship Id="rId19" Type="http://schemas.openxmlformats.org/officeDocument/2006/relationships/hyperlink" Target="https://www.legisver.gob.mx/leyes/LeyesPDF/LIMH10092020.pdf" TargetMode="External"/><Relationship Id="rId31" Type="http://schemas.openxmlformats.org/officeDocument/2006/relationships/hyperlink" Target="https://www.segobver.gob.mx/juridico/decretos/gaceta488.pdf" TargetMode="External"/><Relationship Id="rId4" Type="http://schemas.openxmlformats.org/officeDocument/2006/relationships/hyperlink" Target="https://www.diputados.gob.mx/LeyesBiblio/pdf/LGTAIP_200521.pdf" TargetMode="External"/><Relationship Id="rId9" Type="http://schemas.openxmlformats.org/officeDocument/2006/relationships/hyperlink" Target="https://www.diputados.gob.mx/LeyesBiblio/pdf/LFTR_200521.pdf" TargetMode="External"/><Relationship Id="rId14" Type="http://schemas.openxmlformats.org/officeDocument/2006/relationships/hyperlink" Target="https://www.diputados.gob.mx/LeyesBiblio/pdf/LIVA.pdf" TargetMode="External"/><Relationship Id="rId22" Type="http://schemas.openxmlformats.org/officeDocument/2006/relationships/hyperlink" Target="https://www.legisver.gob.mx/leyes/LeyesPDF/CFINANCIERO29012021.pdf" TargetMode="External"/><Relationship Id="rId27" Type="http://schemas.openxmlformats.org/officeDocument/2006/relationships/hyperlink" Target="https://www.rtv.org.mx/pdf/Decreto_crea.pdf" TargetMode="External"/><Relationship Id="rId30" Type="http://schemas.openxmlformats.org/officeDocument/2006/relationships/hyperlink" Target="https://www.segobver.gob.mx/juridico/pdf_regla/reglamentosalf/vigente1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tr">
        <f>'[1]Reporte de Formatos'!$D$8</f>
        <v>Constitución Política de los Estados Unidos Mexicanos</v>
      </c>
      <c r="E8" s="9" t="str">
        <f>'[1]Reporte de Formatos'!$E$8</f>
        <v>CONSTITUCIÓN POLÍTICA DE LOS ESTADOS UNIDOS MEXICANOS</v>
      </c>
      <c r="F8" s="2">
        <f>'[1]Reporte de Formatos'!$F$8</f>
        <v>6246</v>
      </c>
      <c r="G8" s="2">
        <f>'[1]Reporte de Formatos'!$G$8</f>
        <v>44344</v>
      </c>
      <c r="H8" s="3" t="str">
        <f>'[1]Reporte de Formatos'!$H$8</f>
        <v>https://www.dipuH8:H34tados.gob.mx/LeyesBiblio/pdf/CPEUM.pdf</v>
      </c>
      <c r="I8" t="str">
        <f>'[1]Reporte de Formatos'!$I$8</f>
        <v xml:space="preserve">UNIDAD JURÍDICA </v>
      </c>
      <c r="J8" s="2">
        <v>45473</v>
      </c>
    </row>
    <row r="9" spans="1:11" x14ac:dyDescent="0.25">
      <c r="A9">
        <f t="shared" ref="A9:A34" si="0">$A$8</f>
        <v>2024</v>
      </c>
      <c r="B9" s="2">
        <v>45383</v>
      </c>
      <c r="C9" s="2">
        <v>45473</v>
      </c>
      <c r="D9" t="str">
        <f>'[1]Reporte de Formatos'!$D$9</f>
        <v>Constitución Política de la entidad federativa</v>
      </c>
      <c r="E9" s="9" t="str">
        <f>'[1]Reporte de Formatos'!$E$9</f>
        <v>CONSTITUCION POLITICA DEL ESTADO DE VERACRUZ DE IGNACIO DE LA LLAVE</v>
      </c>
      <c r="F9" s="2">
        <f>'[1]Reporte de Formatos'!$F$9</f>
        <v>6478</v>
      </c>
      <c r="G9" s="2">
        <f>'[1]Reporte de Formatos'!$G$9</f>
        <v>44518</v>
      </c>
      <c r="H9" s="3" t="s">
        <v>67</v>
      </c>
      <c r="I9" t="str">
        <f>'[1]Reporte de Formatos'!$I$8</f>
        <v xml:space="preserve">UNIDAD JURÍDICA </v>
      </c>
      <c r="J9" s="2">
        <v>45473</v>
      </c>
    </row>
    <row r="10" spans="1:11" x14ac:dyDescent="0.25">
      <c r="A10">
        <f t="shared" si="0"/>
        <v>2024</v>
      </c>
      <c r="B10" s="2">
        <v>45383</v>
      </c>
      <c r="C10" s="2">
        <v>45473</v>
      </c>
      <c r="D10" t="str">
        <f>'[1]Reporte de Formatos'!$D$10</f>
        <v>Ley General</v>
      </c>
      <c r="E10" s="9" t="str">
        <f>'[1]Reporte de Formatos'!$E$10</f>
        <v>LEY GENERAL DE INSTITUCIONES Y PROCEDIMIENTOS ELECTORALES</v>
      </c>
      <c r="F10" s="2">
        <f>'[1]Reporte de Formatos'!$F$10</f>
        <v>41782</v>
      </c>
      <c r="G10" s="2">
        <f>'[1]Reporte de Formatos'!$G$10</f>
        <v>43934</v>
      </c>
      <c r="H10" s="3" t="s">
        <v>68</v>
      </c>
      <c r="I10" t="str">
        <f>'[1]Reporte de Formatos'!$I$8</f>
        <v xml:space="preserve">UNIDAD JURÍDICA </v>
      </c>
      <c r="J10" s="2">
        <f t="shared" ref="J10:J17" si="1">$J$9</f>
        <v>45473</v>
      </c>
    </row>
    <row r="11" spans="1:11" x14ac:dyDescent="0.25">
      <c r="A11">
        <f t="shared" si="0"/>
        <v>2024</v>
      </c>
      <c r="B11" s="2">
        <v>45383</v>
      </c>
      <c r="C11" s="2">
        <v>45473</v>
      </c>
      <c r="D11" t="str">
        <f>'[1]Reporte de Formatos'!$D$11</f>
        <v>Ley General</v>
      </c>
      <c r="E11" s="10" t="str">
        <f>'[1]Reporte de Formatos'!$E$11</f>
        <v>LEY GENERAL DE PROTECCION DE DATOS PERSONALES EN POSESION DE SUJETOS OBLIGADOS</v>
      </c>
      <c r="F11" s="2">
        <f>'[1]Reporte de Formatos'!$F$11</f>
        <v>42761</v>
      </c>
      <c r="G11" s="2">
        <f>'[1]Reporte de Formatos'!$G$11</f>
        <v>42761</v>
      </c>
      <c r="H11" s="3" t="s">
        <v>69</v>
      </c>
      <c r="I11" t="str">
        <f>'[1]Reporte de Formatos'!$I$8</f>
        <v xml:space="preserve">UNIDAD JURÍDICA </v>
      </c>
      <c r="J11" s="2">
        <f t="shared" si="1"/>
        <v>45473</v>
      </c>
    </row>
    <row r="12" spans="1:11" x14ac:dyDescent="0.25">
      <c r="A12">
        <f t="shared" si="0"/>
        <v>2024</v>
      </c>
      <c r="B12" s="2">
        <v>45383</v>
      </c>
      <c r="C12" s="2">
        <v>45473</v>
      </c>
      <c r="D12" t="str">
        <f>'[1]Reporte de Formatos'!$D$11</f>
        <v>Ley General</v>
      </c>
      <c r="E12" s="9" t="str">
        <f>'[1]Reporte de Formatos'!$E$12</f>
        <v>LEY GENERAL DE TRANSPARENCIA Y ACCESO A LA INFORMACION PUBLICA</v>
      </c>
      <c r="F12" s="2">
        <f>'[1]Reporte de Formatos'!$F$12</f>
        <v>42128</v>
      </c>
      <c r="G12" s="2">
        <f>'[1]Reporte de Formatos'!$G$12</f>
        <v>44342</v>
      </c>
      <c r="H12" s="3" t="s">
        <v>70</v>
      </c>
      <c r="I12" t="str">
        <f>'[1]Reporte de Formatos'!$I$8</f>
        <v xml:space="preserve">UNIDAD JURÍDICA </v>
      </c>
      <c r="J12" s="2">
        <f t="shared" si="1"/>
        <v>45473</v>
      </c>
    </row>
    <row r="13" spans="1:11" x14ac:dyDescent="0.25">
      <c r="A13">
        <f t="shared" si="0"/>
        <v>2024</v>
      </c>
      <c r="B13" s="2">
        <v>45383</v>
      </c>
      <c r="C13" s="2">
        <v>45473</v>
      </c>
      <c r="D13" t="str">
        <f>'[1]Reporte de Formatos'!$D$11</f>
        <v>Ley General</v>
      </c>
      <c r="E13" s="9" t="str">
        <f>'[1]Reporte de Formatos'!$E$13</f>
        <v>LEY GENERAL DE CONTABILIDAD GUBERNAMENTAL</v>
      </c>
      <c r="F13" s="2">
        <f>'[1]Reporte de Formatos'!$F$13</f>
        <v>39813</v>
      </c>
      <c r="G13" s="2">
        <f>'[1]Reporte de Formatos'!$G$13</f>
        <v>43130</v>
      </c>
      <c r="H13" s="3" t="s">
        <v>71</v>
      </c>
      <c r="I13" t="str">
        <f>'[1]Reporte de Formatos'!$I$8</f>
        <v xml:space="preserve">UNIDAD JURÍDICA </v>
      </c>
      <c r="J13" s="2">
        <f t="shared" si="1"/>
        <v>45473</v>
      </c>
    </row>
    <row r="14" spans="1:11" x14ac:dyDescent="0.25">
      <c r="A14">
        <f t="shared" si="0"/>
        <v>2024</v>
      </c>
      <c r="B14" s="2">
        <v>45383</v>
      </c>
      <c r="C14" s="2">
        <v>45473</v>
      </c>
      <c r="D14" t="str">
        <f>'[1]Reporte de Formatos'!$D$11</f>
        <v>Ley General</v>
      </c>
      <c r="E14" s="9" t="str">
        <f>'[1]Reporte de Formatos'!$E$14</f>
        <v>LEY GENERAL DEL SISTEMA NACIONAL ANTICORRUPCIÓN</v>
      </c>
      <c r="F14" s="2">
        <f>'[1]Reporte de Formatos'!$F$14</f>
        <v>42569</v>
      </c>
      <c r="G14" s="2">
        <f>'[1]Reporte de Formatos'!$G$14</f>
        <v>44336</v>
      </c>
      <c r="H14" s="3" t="s">
        <v>72</v>
      </c>
      <c r="I14" t="str">
        <f>'[1]Reporte de Formatos'!$I$8</f>
        <v xml:space="preserve">UNIDAD JURÍDICA </v>
      </c>
      <c r="J14" s="2">
        <f t="shared" si="1"/>
        <v>45473</v>
      </c>
    </row>
    <row r="15" spans="1:11" x14ac:dyDescent="0.25">
      <c r="A15">
        <f t="shared" si="0"/>
        <v>2024</v>
      </c>
      <c r="B15" s="2">
        <v>45383</v>
      </c>
      <c r="C15" s="2">
        <v>45473</v>
      </c>
      <c r="D15" t="str">
        <f>'[1]Reporte de Formatos'!$D$11</f>
        <v>Ley General</v>
      </c>
      <c r="E15" t="str">
        <f>'[1]Reporte de Formatos'!$E$15</f>
        <v xml:space="preserve">LEY GENERAL DE ARCHIVOS </v>
      </c>
      <c r="F15" s="2">
        <f>'[1]Reporte de Formatos'!$F$15</f>
        <v>43266</v>
      </c>
      <c r="G15" s="2">
        <f>'[1]Reporte de Formatos'!$G$15</f>
        <v>44656</v>
      </c>
      <c r="H15" s="3" t="s">
        <v>73</v>
      </c>
      <c r="I15" t="str">
        <f>'[1]Reporte de Formatos'!$I$8</f>
        <v xml:space="preserve">UNIDAD JURÍDICA </v>
      </c>
      <c r="J15" s="2">
        <f t="shared" si="1"/>
        <v>45473</v>
      </c>
    </row>
    <row r="16" spans="1:11" x14ac:dyDescent="0.25">
      <c r="A16">
        <f t="shared" si="0"/>
        <v>2024</v>
      </c>
      <c r="B16" s="2">
        <v>45383</v>
      </c>
      <c r="C16" s="2">
        <v>45473</v>
      </c>
      <c r="D16" t="str">
        <f>'[1]Reporte de Formatos'!$D$16</f>
        <v>Ley Federal</v>
      </c>
      <c r="E16" t="str">
        <f>'[1]Reporte de Formatos'!$E$16</f>
        <v xml:space="preserve">LEY FEDERAL DE PROTECCIÓN A LA PROPIEDAD INDUSTRIAL </v>
      </c>
      <c r="F16" s="2">
        <f>'[1]Reporte de Formatos'!$F$16</f>
        <v>44013</v>
      </c>
      <c r="G16" s="2">
        <f>'[1]Reporte de Formatos'!$G$16</f>
        <v>44013</v>
      </c>
      <c r="H16" s="3" t="s">
        <v>74</v>
      </c>
      <c r="I16" t="str">
        <f>'[1]Reporte de Formatos'!$I$8</f>
        <v xml:space="preserve">UNIDAD JURÍDICA </v>
      </c>
      <c r="J16" s="2">
        <f t="shared" si="1"/>
        <v>45473</v>
      </c>
    </row>
    <row r="17" spans="1:10" x14ac:dyDescent="0.25">
      <c r="A17">
        <f t="shared" si="0"/>
        <v>2024</v>
      </c>
      <c r="B17" s="2">
        <v>45383</v>
      </c>
      <c r="C17" s="2">
        <v>45473</v>
      </c>
      <c r="D17" t="str">
        <f>'[1]Reporte de Formatos'!$D$16</f>
        <v>Ley Federal</v>
      </c>
      <c r="E17" t="str">
        <f>'[1]Reporte de Formatos'!$E$17</f>
        <v>LEY FEDERAL DE TELECOMUNICACIONES Y RADIODIFUSIÓN</v>
      </c>
      <c r="F17" s="2">
        <f>'[1]Reporte de Formatos'!$F$17</f>
        <v>41834</v>
      </c>
      <c r="G17" s="2">
        <f>'[1]Reporte de Formatos'!$G$17</f>
        <v>44336</v>
      </c>
      <c r="H17" s="3" t="s">
        <v>75</v>
      </c>
      <c r="I17" t="str">
        <f>'[1]Reporte de Formatos'!$I$8</f>
        <v xml:space="preserve">UNIDAD JURÍDICA </v>
      </c>
      <c r="J17" s="2">
        <f t="shared" si="1"/>
        <v>45473</v>
      </c>
    </row>
    <row r="18" spans="1:10" x14ac:dyDescent="0.25">
      <c r="A18">
        <f t="shared" si="0"/>
        <v>2024</v>
      </c>
      <c r="B18" s="2">
        <v>45474</v>
      </c>
      <c r="C18" s="2">
        <v>45565</v>
      </c>
      <c r="D18" t="str">
        <f>'[1]Reporte de Formatos'!$D$16</f>
        <v>Ley Federal</v>
      </c>
      <c r="E18" t="str">
        <f>'[1]Reporte de Formatos'!$E$18</f>
        <v>LEY FEDERAL DE TRANSPARENCIA Y ACCESO A LA INFORMACION PUBLICA</v>
      </c>
      <c r="F18" s="2">
        <f>'[1]Reporte de Formatos'!$F$18</f>
        <v>42499</v>
      </c>
      <c r="G18" s="2">
        <f>'[1]Reporte de Formatos'!$G$18</f>
        <v>44336</v>
      </c>
      <c r="H18" s="3" t="s">
        <v>76</v>
      </c>
      <c r="I18" t="str">
        <f>'[1]Reporte de Formatos'!$I$8</f>
        <v xml:space="preserve">UNIDAD JURÍDICA </v>
      </c>
      <c r="J18" s="2">
        <v>45565</v>
      </c>
    </row>
    <row r="19" spans="1:10" x14ac:dyDescent="0.25">
      <c r="A19">
        <f t="shared" si="0"/>
        <v>2024</v>
      </c>
      <c r="B19" s="2">
        <v>45474</v>
      </c>
      <c r="C19" s="2">
        <v>45565</v>
      </c>
      <c r="D19" t="str">
        <f>'[1]Reporte de Formatos'!$D$16</f>
        <v>Ley Federal</v>
      </c>
      <c r="E19" t="str">
        <f>'[1]Reporte de Formatos'!$E$19</f>
        <v>LEY FEDERAL DE JUEGOS Y SORTEOS</v>
      </c>
      <c r="F19" s="2">
        <f>'[1]Reporte de Formatos'!$F$19</f>
        <v>17532</v>
      </c>
      <c r="G19" s="2">
        <f>'[1]Reporte de Formatos'!$G$19</f>
        <v>17532</v>
      </c>
      <c r="H19" s="3" t="s">
        <v>77</v>
      </c>
      <c r="I19" t="str">
        <f>'[1]Reporte de Formatos'!$I$8</f>
        <v xml:space="preserve">UNIDAD JURÍDICA </v>
      </c>
      <c r="J19" s="2">
        <v>45565</v>
      </c>
    </row>
    <row r="20" spans="1:10" x14ac:dyDescent="0.25">
      <c r="A20">
        <f t="shared" si="0"/>
        <v>2024</v>
      </c>
      <c r="B20" s="2">
        <v>45474</v>
      </c>
      <c r="C20" s="2">
        <v>45565</v>
      </c>
      <c r="D20" t="str">
        <f>'[1]Reporte de Formatos'!$D$16</f>
        <v>Ley Federal</v>
      </c>
      <c r="E20" t="str">
        <f>'[1]Reporte de Formatos'!$E$20</f>
        <v xml:space="preserve">LEY FEDERAL DEL DERECHO DE AUTOR </v>
      </c>
      <c r="F20" s="2">
        <f>'[1]Reporte de Formatos'!$F$20</f>
        <v>35423</v>
      </c>
      <c r="G20" s="2">
        <f>'[1]Reporte de Formatos'!$G$20</f>
        <v>44013</v>
      </c>
      <c r="H20" s="3" t="s">
        <v>78</v>
      </c>
      <c r="I20" t="str">
        <f>'[1]Reporte de Formatos'!$I$8</f>
        <v xml:space="preserve">UNIDAD JURÍDICA </v>
      </c>
      <c r="J20" s="2">
        <v>45565</v>
      </c>
    </row>
    <row r="21" spans="1:10" x14ac:dyDescent="0.25">
      <c r="A21">
        <f t="shared" si="0"/>
        <v>2024</v>
      </c>
      <c r="B21" s="2">
        <v>45474</v>
      </c>
      <c r="C21" s="2">
        <v>45565</v>
      </c>
      <c r="D21" t="str">
        <f>'[1]Reporte de Formatos'!$D$16</f>
        <v>Ley Federal</v>
      </c>
      <c r="E21" s="9" t="str">
        <f>'[1]Reporte de Formatos'!$E$21</f>
        <v>LEY FEDERAL DEL TRABAJO</v>
      </c>
      <c r="F21" s="2">
        <f>'[1]Reporte de Formatos'!$F$21</f>
        <v>25659</v>
      </c>
      <c r="G21" s="2">
        <f>'[1]Reporte de Formatos'!$G$21</f>
        <v>44656</v>
      </c>
      <c r="H21" s="3" t="s">
        <v>79</v>
      </c>
      <c r="I21" t="str">
        <f>'[1]Reporte de Formatos'!$I$8</f>
        <v xml:space="preserve">UNIDAD JURÍDICA </v>
      </c>
      <c r="J21" s="2">
        <v>45565</v>
      </c>
    </row>
    <row r="22" spans="1:10" x14ac:dyDescent="0.25">
      <c r="A22">
        <f t="shared" si="0"/>
        <v>2024</v>
      </c>
      <c r="B22" s="2">
        <v>45474</v>
      </c>
      <c r="C22" s="2">
        <v>45565</v>
      </c>
      <c r="D22" t="str">
        <f>'[1]Reporte de Formatos'!$D$16</f>
        <v>Ley Federal</v>
      </c>
      <c r="E22" t="str">
        <f>'[1]Reporte de Formatos'!$E$22</f>
        <v>LEY DEL IMPUESTO AL VALOR AGREGADO</v>
      </c>
      <c r="F22" s="2">
        <f>'[1]Reporte de Formatos'!$F$22</f>
        <v>28853</v>
      </c>
      <c r="G22" s="2">
        <f>'[1]Reporte de Formatos'!$G$22</f>
        <v>44512</v>
      </c>
      <c r="H22" s="3" t="s">
        <v>80</v>
      </c>
      <c r="I22" t="str">
        <f>'[1]Reporte de Formatos'!$I$8</f>
        <v xml:space="preserve">UNIDAD JURÍDICA </v>
      </c>
      <c r="J22" s="2">
        <v>45565</v>
      </c>
    </row>
    <row r="23" spans="1:10" x14ac:dyDescent="0.25">
      <c r="A23">
        <f t="shared" si="0"/>
        <v>2024</v>
      </c>
      <c r="B23" s="2">
        <v>45474</v>
      </c>
      <c r="C23" s="2">
        <v>45565</v>
      </c>
      <c r="D23" t="str">
        <f>'[1]Reporte de Formatos'!$D$23</f>
        <v>Ley Local</v>
      </c>
      <c r="E23" t="str">
        <f>'[1]Reporte de Formatos'!$E$23</f>
        <v>LEY DE ACCESO DE LAS MUJERES A UNA VIDA LIBRE DE VIOLENCIA PARA EL ESTADO DE VERACRUZ DE IGNACIO DE LA LLAVE</v>
      </c>
      <c r="F23" s="2">
        <f>'[1]Reporte de Formatos'!$F$23</f>
        <v>39506</v>
      </c>
      <c r="G23" s="2">
        <f>'[1]Reporte de Formatos'!$G$23</f>
        <v>44515</v>
      </c>
      <c r="H23" s="3" t="s">
        <v>81</v>
      </c>
      <c r="I23" t="str">
        <f>'[1]Reporte de Formatos'!$I$8</f>
        <v xml:space="preserve">UNIDAD JURÍDICA </v>
      </c>
      <c r="J23" s="2">
        <v>45565</v>
      </c>
    </row>
    <row r="24" spans="1:10" x14ac:dyDescent="0.25">
      <c r="A24">
        <f t="shared" si="0"/>
        <v>2024</v>
      </c>
      <c r="B24" s="2">
        <v>45474</v>
      </c>
      <c r="C24" s="2">
        <v>45565</v>
      </c>
      <c r="D24" t="str">
        <f>'[1]Reporte de Formatos'!$D$23</f>
        <v>Ley Local</v>
      </c>
      <c r="E24" s="9" t="str">
        <f>'[1]Reporte de Formatos'!$E$24</f>
        <v>LEY DE ADQUISICIONES, ARRENDAMIENTOS, ADMINISTRACIÓN Y ENAJENACIÓN DE BIENES MUEBLES DEL ESTADO DE VERACRUZ DE IGNACIO DE LA LLAVE</v>
      </c>
      <c r="F24" s="2">
        <f>'[1]Reporte de Formatos'!$F$24</f>
        <v>37673</v>
      </c>
      <c r="G24" s="2">
        <f>'[1]Reporte de Formatos'!$G$24</f>
        <v>43433</v>
      </c>
      <c r="H24" s="3" t="s">
        <v>82</v>
      </c>
      <c r="I24" t="str">
        <f>'[1]Reporte de Formatos'!$I$8</f>
        <v xml:space="preserve">UNIDAD JURÍDICA </v>
      </c>
      <c r="J24" s="2">
        <v>45565</v>
      </c>
    </row>
    <row r="25" spans="1:10" x14ac:dyDescent="0.25">
      <c r="A25">
        <f t="shared" si="0"/>
        <v>2024</v>
      </c>
      <c r="B25" s="2">
        <v>45474</v>
      </c>
      <c r="C25" s="2">
        <v>45565</v>
      </c>
      <c r="D25" t="str">
        <f>'[1]Reporte de Formatos'!$D$23</f>
        <v>Ley Local</v>
      </c>
      <c r="E25" t="str">
        <f>'[1]Reporte de Formatos'!$E$25</f>
        <v>LEY DE DOCUMENTOS ADMINISTRATIVOS E HISTORICOS DEL ESTADO LIBRE Y SOBERANO DE VERACRUZ-LLAVE</v>
      </c>
      <c r="F25" s="2">
        <f>'[1]Reporte de Formatos'!$F$25</f>
        <v>33234</v>
      </c>
      <c r="G25" s="2">
        <f>'[1]Reporte de Formatos'!$G$25</f>
        <v>33234</v>
      </c>
      <c r="H25" s="3" t="s">
        <v>83</v>
      </c>
      <c r="I25" t="str">
        <f>'[1]Reporte de Formatos'!$I$8</f>
        <v xml:space="preserve">UNIDAD JURÍDICA </v>
      </c>
      <c r="J25" s="2">
        <v>45565</v>
      </c>
    </row>
    <row r="26" spans="1:10" x14ac:dyDescent="0.25">
      <c r="A26">
        <f t="shared" si="0"/>
        <v>2024</v>
      </c>
      <c r="B26" s="2">
        <v>45474</v>
      </c>
      <c r="C26" s="2">
        <v>45565</v>
      </c>
      <c r="D26" t="str">
        <f>'[1]Reporte de Formatos'!$D$23</f>
        <v>Ley Local</v>
      </c>
      <c r="E26" s="9" t="str">
        <f>'[1]Reporte de Formatos'!$E$26</f>
        <v>LEY DE PROTECCION DE DATOS PERSONALES EN POSESION DE SUJETOS OBLIGADOS PARA EL ESTADO DE VERACRUZ DE IGNACIO DE LA LLAVE</v>
      </c>
      <c r="F26" s="2">
        <f>'[1]Reporte de Formatos'!$F$26</f>
        <v>42943</v>
      </c>
      <c r="G26" s="2">
        <f>'[1]Reporte de Formatos'!$G$26</f>
        <v>43615</v>
      </c>
      <c r="H26" s="3" t="s">
        <v>84</v>
      </c>
      <c r="I26" t="str">
        <f>'[1]Reporte de Formatos'!$I$8</f>
        <v xml:space="preserve">UNIDAD JURÍDICA </v>
      </c>
      <c r="J26" s="2">
        <v>45565</v>
      </c>
    </row>
    <row r="27" spans="1:10" x14ac:dyDescent="0.25">
      <c r="A27">
        <f t="shared" si="0"/>
        <v>2024</v>
      </c>
      <c r="B27" s="2">
        <v>45474</v>
      </c>
      <c r="C27" s="2">
        <v>45565</v>
      </c>
      <c r="D27" t="str">
        <f>'[1]Reporte de Formatos'!$D$23</f>
        <v>Ley Local</v>
      </c>
      <c r="E27" s="9" t="str">
        <f>'[1]Reporte de Formatos'!$E$27</f>
        <v>LEY DE TRANSPARENCIA Y ACCESO A LA INFORMACIÓN PÚBLICA DEL ESTADO DE VERACRUZ DE IGNACIO DE LA LLAVE.</v>
      </c>
      <c r="F27" s="2">
        <f>'[1]Reporte de Formatos'!$F$27</f>
        <v>42642</v>
      </c>
      <c r="G27" s="2">
        <f>'[1]Reporte de Formatos'!$G$27</f>
        <v>44140</v>
      </c>
      <c r="H27" t="str">
        <f>'[2]Reporte de Formatos'!$H$27</f>
        <v>https://www.legisver.gob.mx/leyes/LeyesPDF/LTRANSPARENCIA05112020.pdf</v>
      </c>
      <c r="I27" t="str">
        <f>'[1]Reporte de Formatos'!$I$8</f>
        <v xml:space="preserve">UNIDAD JURÍDICA </v>
      </c>
      <c r="J27" s="2">
        <v>45565</v>
      </c>
    </row>
    <row r="28" spans="1:10" x14ac:dyDescent="0.25">
      <c r="A28">
        <f t="shared" si="0"/>
        <v>2024</v>
      </c>
      <c r="B28" s="2">
        <v>45474</v>
      </c>
      <c r="C28" s="2">
        <v>45565</v>
      </c>
      <c r="D28" t="str">
        <f>'[1]Reporte de Formatos'!$D$23</f>
        <v>Ley Local</v>
      </c>
      <c r="E28" t="str">
        <f>'[1]Reporte de Formatos'!$E$28</f>
        <v>LEY PARA LA IGUALDAD ENTRE HOMBRES Y MUJERES PARA ESTADO DE VERACRUZ DE IGNACIO DE LA LLAVE</v>
      </c>
      <c r="F28" s="2">
        <f>'[1]Reporte de Formatos'!$F$28</f>
        <v>39986</v>
      </c>
      <c r="G28" s="2">
        <f>'[1]Reporte de Formatos'!$G$28</f>
        <v>44084</v>
      </c>
      <c r="H28" s="3" t="s">
        <v>85</v>
      </c>
      <c r="I28" t="str">
        <f>'[1]Reporte de Formatos'!$I$8</f>
        <v xml:space="preserve">UNIDAD JURÍDICA </v>
      </c>
      <c r="J28" s="2">
        <v>45565</v>
      </c>
    </row>
    <row r="29" spans="1:10" x14ac:dyDescent="0.25">
      <c r="A29">
        <f t="shared" si="0"/>
        <v>2024</v>
      </c>
      <c r="B29" s="2">
        <v>45474</v>
      </c>
      <c r="C29" s="2">
        <v>45565</v>
      </c>
      <c r="D29" t="str">
        <f>'[1]Reporte de Formatos'!$D$23</f>
        <v>Ley Local</v>
      </c>
      <c r="E29" t="str">
        <f>'[1]Reporte de Formatos'!$E$29</f>
        <v>LEY PARA LA ENTREGA Y RECEPCIÓN DEL PODER EJECUTIVO Y LA ADMINISTRACIÓN PÚBLICA MUNICIPAL</v>
      </c>
      <c r="F29" s="2">
        <f>'[1]Reporte de Formatos'!$F$29</f>
        <v>43024</v>
      </c>
      <c r="G29" s="2">
        <f>'[1]Reporte de Formatos'!$G$29</f>
        <v>43024</v>
      </c>
      <c r="H29" s="3" t="s">
        <v>86</v>
      </c>
      <c r="I29" t="str">
        <f>'[1]Reporte de Formatos'!$I$8</f>
        <v xml:space="preserve">UNIDAD JURÍDICA </v>
      </c>
      <c r="J29" s="2">
        <v>45565</v>
      </c>
    </row>
    <row r="30" spans="1:10" x14ac:dyDescent="0.25">
      <c r="A30">
        <f t="shared" si="0"/>
        <v>2024</v>
      </c>
      <c r="B30" s="2">
        <v>45474</v>
      </c>
      <c r="C30" s="2">
        <v>45565</v>
      </c>
      <c r="D30" t="str">
        <f>'[1]Reporte de Formatos'!$D$30</f>
        <v>Ley Orgánica</v>
      </c>
      <c r="E30" t="str">
        <f>'[1]Reporte de Formatos'!$E$30</f>
        <v>LEY ORGANICA DEL PODER EJECUTIVO DEL ESTADO DE VERACRUZ DE IGNACIO DE LA LLAVE</v>
      </c>
      <c r="F30" s="2">
        <f>'[1]Reporte de Formatos'!$F$30</f>
        <v>36665</v>
      </c>
      <c r="G30" s="2">
        <f>'[1]Reporte de Formatos'!$G$30</f>
        <v>44286</v>
      </c>
      <c r="H30" s="3" t="s">
        <v>87</v>
      </c>
      <c r="I30" t="str">
        <f>'[1]Reporte de Formatos'!$I$8</f>
        <v xml:space="preserve">UNIDAD JURÍDICA </v>
      </c>
      <c r="J30" s="2">
        <v>45565</v>
      </c>
    </row>
    <row r="31" spans="1:10" x14ac:dyDescent="0.25">
      <c r="A31">
        <f t="shared" si="0"/>
        <v>2024</v>
      </c>
      <c r="B31" s="2">
        <v>45474</v>
      </c>
      <c r="C31" s="2">
        <v>45565</v>
      </c>
      <c r="D31" t="str">
        <f>'[1]Reporte de Formatos'!$D$31</f>
        <v>Código</v>
      </c>
      <c r="E31" t="str">
        <f>'[1]Reporte de Formatos'!$E$31</f>
        <v>CÓDIGO FINANCIERO PARA EL ESTADO DE VERACRUZ DE IGNACIO DE LA LLAVE.</v>
      </c>
      <c r="F31" s="2">
        <f>'[1]Reporte de Formatos'!$F$31</f>
        <v>36984</v>
      </c>
      <c r="G31" s="2">
        <f>'[1]Reporte de Formatos'!$G$31</f>
        <v>44225</v>
      </c>
      <c r="H31" s="3" t="s">
        <v>88</v>
      </c>
      <c r="I31" t="str">
        <f>'[1]Reporte de Formatos'!$I$8</f>
        <v xml:space="preserve">UNIDAD JURÍDICA </v>
      </c>
      <c r="J31" s="2">
        <v>45565</v>
      </c>
    </row>
    <row r="32" spans="1:10" x14ac:dyDescent="0.25">
      <c r="A32">
        <f t="shared" si="0"/>
        <v>2024</v>
      </c>
      <c r="B32" s="2">
        <v>45474</v>
      </c>
      <c r="C32" s="2">
        <v>45565</v>
      </c>
      <c r="D32" t="str">
        <f>'[1]Reporte de Formatos'!$D$31</f>
        <v>Código</v>
      </c>
      <c r="E32" t="str">
        <f>'[1]Reporte de Formatos'!$E$32</f>
        <v xml:space="preserve">CÓDIGO DE CONDUCTA DE RADIOTELEVISIÓN DE VERACRUZ </v>
      </c>
      <c r="F32" s="2">
        <f>'[1]Reporte de Formatos'!$F$32</f>
        <v>43280</v>
      </c>
      <c r="G32" s="2">
        <f>'[1]Reporte de Formatos'!$G$32</f>
        <v>44096</v>
      </c>
      <c r="H32" s="3" t="s">
        <v>89</v>
      </c>
      <c r="I32" t="str">
        <f>'[1]Reporte de Formatos'!$I$8</f>
        <v xml:space="preserve">UNIDAD JURÍDICA </v>
      </c>
      <c r="J32" s="2">
        <v>45565</v>
      </c>
    </row>
    <row r="33" spans="1:10" x14ac:dyDescent="0.25">
      <c r="A33">
        <f t="shared" si="0"/>
        <v>2024</v>
      </c>
      <c r="B33" s="2">
        <v>45474</v>
      </c>
      <c r="C33" s="2">
        <v>45565</v>
      </c>
      <c r="D33" t="str">
        <f>'[1]Reporte de Formatos'!$D$33</f>
        <v>Reglamento</v>
      </c>
      <c r="E33" t="str">
        <f>'[1]Reporte de Formatos'!$E$33</f>
        <v xml:space="preserve">REGLAMENTO INTERIOR DE RADIOTELEVISIÓN DE VERACRUZ </v>
      </c>
      <c r="F33" s="2">
        <f>'[1]Reporte de Formatos'!$F$33</f>
        <v>45036</v>
      </c>
      <c r="G33" s="2">
        <f>'[1]Reporte de Formatos'!$G$33</f>
        <v>45036</v>
      </c>
      <c r="H33" s="3" t="s">
        <v>90</v>
      </c>
      <c r="I33" t="str">
        <f>'[1]Reporte de Formatos'!$I$8</f>
        <v xml:space="preserve">UNIDAD JURÍDICA </v>
      </c>
      <c r="J33" s="2">
        <v>45565</v>
      </c>
    </row>
    <row r="34" spans="1:10" x14ac:dyDescent="0.25">
      <c r="A34">
        <f t="shared" si="0"/>
        <v>2024</v>
      </c>
      <c r="B34" s="2">
        <v>45474</v>
      </c>
      <c r="C34" s="2">
        <v>45565</v>
      </c>
      <c r="D34" t="str">
        <f>'[1]Reporte de Formatos'!$D$34</f>
        <v>Decreto</v>
      </c>
      <c r="E34" t="str">
        <f>'[1]Reporte de Formatos'!$E$34</f>
        <v>DECRETO POR EL QUE SE CONCENTRAN LOS FONDOS DE LOS ORGANISMOS PUBLICOS DESCENTRALIZADOS EN LA SECRETARIA DE FINANZAS Y PLANEACION DEL ESTADO DE VERACRUZ</v>
      </c>
      <c r="F34" s="2">
        <f>'[1]Reporte de Formatos'!$F$34</f>
        <v>44862</v>
      </c>
      <c r="G34" s="2">
        <f>'[1]Reporte de Formatos'!$G$34</f>
        <v>44862</v>
      </c>
      <c r="H34" t="str">
        <f>'[2]Reporte de Formatos'!$H$34</f>
        <v>http://sistemas3.cgever.gob.mx/normatividad/archivos/pdfs/5/2758.pdf</v>
      </c>
      <c r="I34" t="str">
        <f>'[1]Reporte de Formatos'!$I$8</f>
        <v xml:space="preserve">UNIDAD JURÍDICA </v>
      </c>
      <c r="J34" s="2">
        <v>45565</v>
      </c>
    </row>
    <row r="35" spans="1:10" x14ac:dyDescent="0.25">
      <c r="A35">
        <v>2024</v>
      </c>
      <c r="B35" s="2">
        <v>45474</v>
      </c>
      <c r="C35" s="2">
        <v>45565</v>
      </c>
      <c r="D35" t="s">
        <v>44</v>
      </c>
      <c r="E35" s="7" t="s">
        <v>91</v>
      </c>
      <c r="F35" s="8">
        <v>45551</v>
      </c>
      <c r="G35" s="2">
        <v>45551</v>
      </c>
      <c r="H35" s="3" t="s">
        <v>93</v>
      </c>
      <c r="I35" t="s">
        <v>92</v>
      </c>
      <c r="J35" s="2">
        <v>45565</v>
      </c>
    </row>
    <row r="36" spans="1:10" x14ac:dyDescent="0.25">
      <c r="A36">
        <v>2024</v>
      </c>
      <c r="B36" s="2">
        <v>45474</v>
      </c>
      <c r="C36" s="2">
        <v>45565</v>
      </c>
      <c r="D36" t="s">
        <v>44</v>
      </c>
      <c r="E36" t="s">
        <v>94</v>
      </c>
      <c r="F36" s="2">
        <v>33698</v>
      </c>
      <c r="G36" s="2">
        <v>42734</v>
      </c>
      <c r="H36" s="3" t="s">
        <v>95</v>
      </c>
      <c r="I36" t="s">
        <v>92</v>
      </c>
      <c r="J36" s="2">
        <v>45565</v>
      </c>
    </row>
    <row r="37" spans="1:10" x14ac:dyDescent="0.25">
      <c r="A37">
        <v>2024</v>
      </c>
      <c r="B37" s="2">
        <v>45474</v>
      </c>
      <c r="C37" s="2">
        <v>45565</v>
      </c>
      <c r="D37" t="s">
        <v>44</v>
      </c>
      <c r="E37" t="s">
        <v>97</v>
      </c>
      <c r="F37" s="2">
        <v>36239</v>
      </c>
      <c r="G37" s="2">
        <v>36239</v>
      </c>
      <c r="H37" s="3" t="s">
        <v>98</v>
      </c>
      <c r="I37" t="s">
        <v>92</v>
      </c>
      <c r="J37" s="2">
        <v>45565</v>
      </c>
    </row>
    <row r="38" spans="1:10" x14ac:dyDescent="0.25">
      <c r="A38">
        <v>2024</v>
      </c>
      <c r="B38" s="2">
        <v>45474</v>
      </c>
      <c r="C38" s="2">
        <v>45565</v>
      </c>
      <c r="D38" t="s">
        <v>48</v>
      </c>
      <c r="E38" t="s">
        <v>99</v>
      </c>
      <c r="F38" s="2">
        <v>39518</v>
      </c>
      <c r="G38" s="2">
        <v>39518</v>
      </c>
      <c r="H38" s="3" t="s">
        <v>96</v>
      </c>
      <c r="I38" t="s">
        <v>92</v>
      </c>
      <c r="J38" s="2">
        <v>45565</v>
      </c>
    </row>
    <row r="39" spans="1:10" x14ac:dyDescent="0.25">
      <c r="A39">
        <v>2024</v>
      </c>
      <c r="B39" s="2">
        <v>45474</v>
      </c>
      <c r="C39" s="2">
        <v>45565</v>
      </c>
      <c r="D39" t="s">
        <v>46</v>
      </c>
      <c r="E39" t="s">
        <v>100</v>
      </c>
      <c r="F39" s="2">
        <v>43902</v>
      </c>
      <c r="G39" s="2">
        <v>43902</v>
      </c>
      <c r="H39" s="3" t="s">
        <v>101</v>
      </c>
      <c r="I39" t="s">
        <v>92</v>
      </c>
      <c r="J39" s="2">
        <v>45565</v>
      </c>
    </row>
    <row r="40" spans="1:10" x14ac:dyDescent="0.25">
      <c r="A40">
        <v>2024</v>
      </c>
      <c r="B40" s="2">
        <v>45474</v>
      </c>
      <c r="C40" s="2">
        <v>45565</v>
      </c>
      <c r="D40" t="s">
        <v>47</v>
      </c>
      <c r="E40" t="s">
        <v>102</v>
      </c>
      <c r="F40" s="2">
        <v>41106</v>
      </c>
      <c r="G40" s="2">
        <v>45036</v>
      </c>
      <c r="H40" s="3" t="s">
        <v>103</v>
      </c>
      <c r="I40" t="s">
        <v>92</v>
      </c>
      <c r="J40" s="2">
        <v>45565</v>
      </c>
    </row>
    <row r="41" spans="1:10" x14ac:dyDescent="0.25">
      <c r="A41">
        <v>2024</v>
      </c>
      <c r="B41" s="2">
        <v>45474</v>
      </c>
      <c r="C41" s="2">
        <v>45565</v>
      </c>
      <c r="D41" t="s">
        <v>48</v>
      </c>
      <c r="E41" t="s">
        <v>104</v>
      </c>
      <c r="F41" s="2">
        <v>42821</v>
      </c>
      <c r="G41" s="2">
        <v>45050</v>
      </c>
      <c r="H41" s="3" t="s">
        <v>105</v>
      </c>
      <c r="I41" t="s">
        <v>92</v>
      </c>
      <c r="J41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FD4CA851-FB15-4C52-AB28-499F4746890D}"/>
    <hyperlink ref="H10" r:id="rId2" xr:uid="{B170F6A5-56B4-4CE4-8B3F-CEAB09DD2C01}"/>
    <hyperlink ref="H11" r:id="rId3" xr:uid="{75FE49F6-E996-4609-A1B7-D8DF31CFA905}"/>
    <hyperlink ref="H12" r:id="rId4" xr:uid="{3F64CB7D-426D-426A-9359-393105A1A826}"/>
    <hyperlink ref="H13" r:id="rId5" xr:uid="{5BAF4E6C-96A0-4D84-9844-DC3B109CADB4}"/>
    <hyperlink ref="H14" r:id="rId6" xr:uid="{29A53DCD-8131-45EE-BC4F-7DD6E1E22158}"/>
    <hyperlink ref="H15" r:id="rId7" xr:uid="{38359F9F-BED9-4B3C-A997-7F63EC6723BC}"/>
    <hyperlink ref="H16" r:id="rId8" xr:uid="{D42DCA2B-6769-44B0-B42E-3655E2255F36}"/>
    <hyperlink ref="H17" r:id="rId9" xr:uid="{538913DA-ED6A-4928-AB9F-F46BE5522AC8}"/>
    <hyperlink ref="H18" r:id="rId10" xr:uid="{F671DF10-425B-4D3D-99AF-21623589899E}"/>
    <hyperlink ref="H19" r:id="rId11" xr:uid="{62589390-514E-4205-B76B-09AD6E166606}"/>
    <hyperlink ref="H20" r:id="rId12" xr:uid="{697F8925-F619-4D12-8DA8-0F8144255219}"/>
    <hyperlink ref="H21" r:id="rId13" xr:uid="{31162A4C-8765-4BB1-91C7-922C0C0D1AB6}"/>
    <hyperlink ref="H22" r:id="rId14" xr:uid="{82B6E68C-32CD-4B0C-BBAC-2BA463615E47}"/>
    <hyperlink ref="H23" r:id="rId15" xr:uid="{5C4936A7-6F09-4D5A-80AA-F8969C5E869F}"/>
    <hyperlink ref="H24" r:id="rId16" xr:uid="{D7738D5F-0FCB-4BF7-86F8-CAB5B30BB5E8}"/>
    <hyperlink ref="H25" r:id="rId17" xr:uid="{8FCE25DF-45E2-4A8D-A201-A5AA605B2635}"/>
    <hyperlink ref="H26" r:id="rId18" xr:uid="{45F4BD30-6C99-4C43-BBB5-B77791DAD325}"/>
    <hyperlink ref="H28" r:id="rId19" xr:uid="{6F29ECCA-8532-4E4B-BDBC-68A450E2F293}"/>
    <hyperlink ref="H29" r:id="rId20" xr:uid="{143767DD-BED5-432E-9D60-EEB71CEB9767}"/>
    <hyperlink ref="H30" r:id="rId21" xr:uid="{3B935F64-1973-4820-B1CE-6C09A8829747}"/>
    <hyperlink ref="H31" r:id="rId22" xr:uid="{D08B488F-02F2-499A-8BAC-0717298B91A3}"/>
    <hyperlink ref="H32" r:id="rId23" xr:uid="{C8D2A9C4-01B4-4892-A3C7-FE495B232A1A}"/>
    <hyperlink ref="H33" r:id="rId24" xr:uid="{F499DB79-3910-4257-A62D-D1C5FA930C24}"/>
    <hyperlink ref="H35" r:id="rId25" xr:uid="{79560A6C-A451-4523-8D9E-1ECBD1A95768}"/>
    <hyperlink ref="H36" r:id="rId26" xr:uid="{66B0EE6F-9F46-4A14-9A06-6D2C2D9406A9}"/>
    <hyperlink ref="H37" r:id="rId27" xr:uid="{DE2A07DB-7E81-4136-999E-6E403D1F8876}"/>
    <hyperlink ref="H38" r:id="rId28" xr:uid="{CE0F399D-BEF9-40B3-B0B7-115799912EDA}"/>
    <hyperlink ref="H39" r:id="rId29" xr:uid="{1D620D90-F1AC-4C14-83D4-4F8460DA1316}"/>
    <hyperlink ref="H40" r:id="rId30" xr:uid="{0FE1D3F1-221A-4380-9451-092C44877D9B}"/>
    <hyperlink ref="H41" r:id="rId31" xr:uid="{B7C87B6D-1530-4465-9CAF-EE25720A90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2024-07-17T19:40:20Z</dcterms:created>
  <dcterms:modified xsi:type="dcterms:W3CDTF">2024-10-28T21:16:14Z</dcterms:modified>
</cp:coreProperties>
</file>